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Лист1!$B$2:$U$40</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<sst xmlns="http://schemas.openxmlformats.org/spreadsheetml/2006/main" count="330" uniqueCount="227">
  <si>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</si>
  <si>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</si>
  <si>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</si>
  <si>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</si>
  <si>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</si>
  <si>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</si>
  <si>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Кемеровской области </t>
  </si>
  <si>
    <t>данные не обрабатываемые и не сохраняемые в системе</t>
  </si>
  <si>
    <t>Дата выгрузки из системы ФГИС ЕРП</t>
  </si>
  <si>
    <t>27.01.2021</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</si>
  <si>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</si>
  <si>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</si>
  <si>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</si>
  <si>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</si>
  <si>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</si>
  <si>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</si>
  <si>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</si>
  <si>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</si>
  <si>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</si>
  <si>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</si>
  <si>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</si>
  <si>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</si>
  <si>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</si>
  <si>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</si>
  <si>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</si>
  <si>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</si>
  <si>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</si>
  <si>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</si>
  <si>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</si>
  <si>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</si>
  <si>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</si>
  <si>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</si>
  <si>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</si>
  <si>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</si>
  <si>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</si>
  <si>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</si>
  <si>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</si>
  <si>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</si>
  <si>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</si>
  <si>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</si>
  <si>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</si>
  <si>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</si>
  <si>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</si>
  <si>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</si>
  <si>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</si>
  <si>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</si>
  <si>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</si>
  <si>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</si>
  <si>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</si>
  <si>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</si>
  <si>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</si>
  <si>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</si>
  <si>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</si>
  <si>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</si>
  <si>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</si>
  <si>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</si>
  <si>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</si>
  <si>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</si>
  <si>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2021011906</t>
  </si>
  <si>
    <t>Министерство природных ресурсов и экологии Кузбасса</t>
  </si>
  <si>
    <t>2021</t>
  </si>
  <si>
    <t>20200907-1049-4078-9171-000000383432</t>
  </si>
  <si>
    <t>региональный государственный экологический надзор</t>
  </si>
  <si>
    <t>20</t>
  </si>
  <si>
    <t>22.03.2017</t>
  </si>
  <si>
    <t>4223117458</t>
  </si>
  <si>
    <t>1174205006909</t>
  </si>
  <si>
    <t>ОБЩЕСТВО С ОГРАНИЧЕННОЙ ОТВЕТСТВЕННОСТЬЮ "ТЕПЛОЭНЕРГОРЕМОНТ"</t>
  </si>
  <si>
    <t>Документарная и выездная</t>
  </si>
  <si>
    <t>КЕМЕРОВСКАЯ ОБЛАСТЬ - КУЗБАСС, ГОРОД ПРОКОПЬЕВСК, УЛИЦА РОЖДЕСТВЕНСКАЯ, ДОМ 7</t>
  </si>
  <si>
    <t>20200907-1049-4118-8277-000000383432</t>
  </si>
  <si>
    <t>653039, КЕМЕРОВСКАЯ ОБЛАСТЬ - КУЗБАСС, ГОРОД ПРОКОПЬЕВСК, УЛИЦА ИНСТИТУТСКАЯ, ДОМ 2</t>
  </si>
  <si>
    <t>20200907-1049-4119-0594-000000383432</t>
  </si>
  <si>
    <t>20200907-1049-4079-1414-000000383432</t>
  </si>
  <si>
    <t>422104794593</t>
  </si>
  <si>
    <t>01.05.2021</t>
  </si>
  <si>
    <t>Дата регистрации проверяемого лица не совпадает с информацией из ЕГРЮЛ/ЕГРИП</t>
  </si>
  <si>
    <t>15</t>
  </si>
  <si>
    <t>29.08.2011</t>
  </si>
  <si>
    <t>В нарушение части 2 статьи 13 Федерального закона № 294-ФЗ срок плановой выездной проверки превышает для малого предприятия 50 часов, для микропредприятия 15 часов</t>
  </si>
  <si>
    <t>4252001970</t>
  </si>
  <si>
    <t>1114252001137</t>
  </si>
  <si>
    <t>ОБЩЕСТВО С ОГРАНИЧЕННОЙ ОТВЕТСТВЕННОСТЬЮ "ИНВЕСТИЦИОННАЯ ТРАНСПОРТНАЯ КОМПАНИЯ"</t>
  </si>
  <si>
    <t>КЕМЕРОВСКАЯ ОБЛАСТЬ - КУЗБАСС</t>
  </si>
  <si>
    <t>20200907-1049-4119-2911-000000383432</t>
  </si>
  <si>
    <t>105082, МОСКВА ГОРОД, НАБЕРЕЖНАЯ РУБЦОВСКАЯ, ДОМ 3, СТР 1, ЭТ 15 КОМНАТА 8</t>
  </si>
  <si>
    <t>20200907-1049-4119-5250-000000383432</t>
  </si>
  <si>
    <t>20200907-1049-4079-1864-000000383432</t>
  </si>
  <si>
    <t>422104794594</t>
  </si>
  <si>
    <t>01.09.2021</t>
  </si>
  <si>
    <t>50</t>
  </si>
  <si>
    <t>26.03.2014</t>
  </si>
  <si>
    <t>4205284720</t>
  </si>
  <si>
    <t>1144205004822</t>
  </si>
  <si>
    <t>ОБЩЕСТВО С ОГРАНИЧЕННОЙ ОТВЕТСТВЕННОСТЬЮ "ЭНЕРГОРЕСУРС"</t>
  </si>
  <si>
    <t>КЕМЕРОВСКАЯ ОБЛАСТЬ - КУЗБАСС, БЕЛОВСКИЙ МУНИЦИПАЛЬНЫЙ РАЙОН, ПОСЕЛОК НОВЫЙ КАРАКАН, УЛИЦА СОДРУЖЕСТВА, 27А</t>
  </si>
  <si>
    <t>20200907-1049-4119-7886-000000383432</t>
  </si>
  <si>
    <t>650991, КЕМЕРОВСКАЯ ОБЛАСТЬ - КУЗБАСС, ГОРОД КЕМЕРОВО, УЛИЦА КУЗБАССКАЯ, 10, ОФИС 312</t>
  </si>
  <si>
    <t>20200907-1049-4119-9961-000000383432</t>
  </si>
  <si>
    <t>20200907-1049-4079-2270-000000383432</t>
  </si>
  <si>
    <t>422104794595</t>
  </si>
  <si>
    <t>01.02.2021</t>
  </si>
  <si>
    <t>10</t>
  </si>
  <si>
    <t>08.09.2006</t>
  </si>
  <si>
    <t>4217085977</t>
  </si>
  <si>
    <t>1064217063778</t>
  </si>
  <si>
    <t>ОБЩЕСТВО С ОГРАНИЧЕННОЙ ОТВЕТСТВЕННОСТЬЮ "СИБЭНЕРГО"</t>
  </si>
  <si>
    <t>КЕМЕРОВСКАЯ ОБЛАСТЬ - КУЗБАСС, ГОРОД НОВОКУЗНЕЦК, ШОССЕ ПРИТОМСКОЕ, 26</t>
  </si>
  <si>
    <t>20200907-1049-4120-2075-000000383432</t>
  </si>
  <si>
    <t>630099, ОБЛАСТЬ НОВОСИБИРСКАЯ, ГОРОД НОВОСИБИРСК, УЛИЦА ФРУНЗЕ, ДОМ 80, ОФИС 627</t>
  </si>
  <si>
    <t>20200907-1049-4120-4163-000000383432</t>
  </si>
  <si>
    <t>20200907-1049-4079-2667-000000383432</t>
  </si>
  <si>
    <t>422104794596</t>
  </si>
  <si>
    <t>Цель: предупреждение, выявление и пресечение нарушений обязательных требований в сфере природопользования и охраны окружающей среды, в соответствии с планом проведения плановых проверок на 2021 год, форма проверочного листа (списка контрольных вопросов) утверждена приказом Министерства природных ресурсов и экологии Кузбасса от 02.11.2017 № 298 (ред. от 20.03.2020 № 27.1). Задачи: рассмотреть документы юридического лица, имеющиеся в распоряжении Министерства и (или) полученные в ходе осуществления государственного контроля (надзора); направить в адрес юридического лица мотивированный запрос с требованием представить иные необходимые для рассмотрения документы; при наличии противоречий в документах направить об этом информацию юридическому лицу с требованием представить пояснения в письменной форме; осмотреть и обследовать используемые юридическим лицом при осуществлении деятельности производственные объекты. Предмет: соблюдение обязательных требований и (или) требований, установленных муниципальными правовыми актами.</t>
  </si>
  <si>
    <t>07.04.1993</t>
  </si>
  <si>
    <t>4209003875</t>
  </si>
  <si>
    <t>1034205012687</t>
  </si>
  <si>
    <t>ОТКРЫТОЕ АКЦИОНЕРНОЕ ОБЩЕСТВО "КЕМЕРОВСКИЙ ОПЫТНЫЙ РЕМОНТНО-МЕХАНИЧЕСКИЙ ЗАВОД"</t>
  </si>
  <si>
    <t>20200907-1049-4120-6258-000000383432</t>
  </si>
  <si>
    <t>650021, КЕМЕРОВСКАЯ ОБЛАСТЬ - КУЗБАСС, ГОРОД КЕМЕРОВО, УЛИЦА ГРУЗОВАЯ, 19, Б</t>
  </si>
  <si>
    <t>20200907-1049-4120-8336-000000383432</t>
  </si>
  <si>
    <t>20200907-1049-4079-3062-000000383432</t>
  </si>
  <si>
    <t>422104794597</t>
  </si>
  <si>
    <t>19.02.1993</t>
  </si>
  <si>
    <t>4209003586</t>
  </si>
  <si>
    <t>1024200703581</t>
  </si>
  <si>
    <t>ОБЩЕСТВО С ОГРАНИЧЕННОЙ ОТВЕТСТВЕННОСТЬЮ "МЕТКОН"</t>
  </si>
  <si>
    <t>20200907-1049-4121-0427-000000383432</t>
  </si>
  <si>
    <t>650501, КЕМЕРОВСКАЯ ОБЛАСТЬ - КУЗБАСС, ГОРОД КЕМЕРОВО, УЛИЦА ПЧЕЛОБАЗА, 25</t>
  </si>
  <si>
    <t>20200907-1049-4121-2629-000000383432</t>
  </si>
  <si>
    <t>20200907-1049-4079-3458-000000383432</t>
  </si>
  <si>
    <t>422104794598</t>
  </si>
  <si>
    <t>01.11.2021</t>
  </si>
  <si>
    <t>30.03.2006</t>
  </si>
  <si>
    <t>4205102924</t>
  </si>
  <si>
    <t>1064205077452</t>
  </si>
  <si>
    <t>ОБЩЕСТВО С ОГРАНИЧЕННОЙ ОТВЕТСТВЕННОСТЬЮ "СПЕЦМАШКОНСТРУКЦИЯ"</t>
  </si>
  <si>
    <t>20200907-1049-4121-4730-000000383432</t>
  </si>
  <si>
    <t>650021, КЕМЕРОВСКАЯ ОБЛАСТЬ - КУЗБАСС, ГОРОД КЕМЕРОВО, УЛИЦА ШАТУРСКАЯ, ДОМ 12, КОРПУС А</t>
  </si>
  <si>
    <t>20200907-1049-4121-6804-000000383432</t>
  </si>
  <si>
    <t>20200907-1049-4079-3856-000000383432</t>
  </si>
  <si>
    <t>422104794599</t>
  </si>
  <si>
    <t>27.11.2014</t>
  </si>
  <si>
    <t>4205299043</t>
  </si>
  <si>
    <t>1144205019397</t>
  </si>
  <si>
    <t>ОБЩЕСТВО С ОГРАНИЧЕННОЙ ОТВЕТСТВЕННОСТЬЮ ПРОИЗВОДСТВЕННО-КОММЕРЧЕСКАЯ ФИРМА "СИБЭК"</t>
  </si>
  <si>
    <t>20200907-1049-4121-8909-000000383432</t>
  </si>
  <si>
    <t>650021, КЕМЕРОВСКАЯ ОБЛАСТЬ - КУЗБАСС, ГОРОД КЕМЕРОВО, УЛИЦА СВЕТЛАЯ, СТРОЕНИЕ 5А, ОФИС 5</t>
  </si>
  <si>
    <t>20200907-1049-4122-0974-000000383432</t>
  </si>
  <si>
    <t>20200907-1049-4079-4263-000000383432</t>
  </si>
  <si>
    <t>422104794600</t>
  </si>
  <si>
    <t>01.03.2021</t>
  </si>
  <si>
    <t>06.03.2015</t>
  </si>
  <si>
    <t>4205304230</t>
  </si>
  <si>
    <t>1154205003402</t>
  </si>
  <si>
    <t>ОБЩЕСТВО С ОГРАНИЧЕННОЙ ОТВЕТСТВЕННОСТЬЮ "ПК АСФАЛЬТ"</t>
  </si>
  <si>
    <t>20200907-1049-4122-3689-000000383432</t>
  </si>
  <si>
    <t>650521, КЕМЕРОВСКАЯ ОБЛАСТЬ - КУЗБАСС, ГОРОД КЕМЕРОВО, УЛИЦА НИКОЛАЯ ОСТРОВСКОГО, ДОМ 16</t>
  </si>
  <si>
    <t>20200907-1049-4122-6070-000000383432</t>
  </si>
  <si>
    <t>20200907-1049-4079-4659-000000383432</t>
  </si>
  <si>
    <t>422104794601</t>
  </si>
  <si>
    <t>01.08.2021</t>
  </si>
  <si>
    <t>29.01.2001</t>
  </si>
  <si>
    <t>4205014636</t>
  </si>
  <si>
    <t>1034205010180</t>
  </si>
  <si>
    <t>ОБЩЕСТВО С ОГРАНИЧЕННОЙ ОТВЕТСТВЕННОСТЬЮ "СИБТСК"</t>
  </si>
  <si>
    <t>20200907-1049-4122-8382-000000383432</t>
  </si>
  <si>
    <t>650521, КЕМЕРОВСКАЯ ОБЛАСТЬ - КУЗБАСС, ГОРОД КЕМЕРОВО, УЛИЦА НИКОЛАЯ ОСТРОВСКОГО, 16, ОФИС 211</t>
  </si>
  <si>
    <t>20200907-1049-4123-0558-000000383432</t>
  </si>
  <si>
    <t>20200907-1049-4079-5057-000000383432</t>
  </si>
  <si>
    <t>422104794602</t>
  </si>
  <si>
    <t>29.11.2011</t>
  </si>
  <si>
    <t>4205233532</t>
  </si>
  <si>
    <t>1114205042775</t>
  </si>
  <si>
    <t>ОБЩЕСТВО С ОГРАНИЧЕННОЙ ОТВЕТСТВЕННОСТЬЮ "ГОРНОДОБЫВАЮЩАЯ КОМПАНИЯ"</t>
  </si>
  <si>
    <t>20200907-1049-4123-3309-000000383432</t>
  </si>
  <si>
    <t>650056, КЕМЕРОВСКАЯ ОБЛАСТЬ - КУЗБАСС, ГОРОД КЕМЕРОВО, УЛИЦА ВОЛГОГРАДСКАЯ, ДОМ 49Б, ОФИС 31</t>
  </si>
  <si>
    <t>20200907-1049-4123-5611-000000383432</t>
  </si>
  <si>
    <t>20200907-1049-4079-5453-000000383432</t>
  </si>
  <si>
    <t>422104794603</t>
  </si>
  <si>
    <t>01.06.2021</t>
  </si>
  <si>
    <t>05.11.2001</t>
  </si>
  <si>
    <t>4213003797</t>
  </si>
  <si>
    <t>1024201364880</t>
  </si>
  <si>
    <t>ОБЩЕСТВО С ОГРАНИЧЕННОЙ ОТВЕТСТВЕННОСТЬЮ "МОЛОЧНОЕ ПРОИЗВОДСТВЕННОЕ ОБЪЕДИНЕНИЕ "СКОМОРОШКА"</t>
  </si>
  <si>
    <t>20200907-1049-4123-8113-000000383432</t>
  </si>
  <si>
    <t>650055, КЕМЕРОВСКАЯ ОБЛАСТЬ - КУЗБАСС, ГОРОД КЕМЕРОВО, ПРОСПЕКТ КУЗНЕЦКИЙ, 99</t>
  </si>
  <si>
    <t>20200907-1049-4124-0245-000000383432</t>
  </si>
  <si>
    <t>20200907-1049-4079-5845-000000383432</t>
  </si>
  <si>
    <t>422104794604</t>
  </si>
  <si>
    <t>13.01.2014</t>
  </si>
  <si>
    <t>4202047136</t>
  </si>
  <si>
    <t>1144202000029</t>
  </si>
  <si>
    <t>МУНИЦИПАЛЬНОЕ УНИТАРНОЕ ПРЕДПРИЯТИЕ ГУРЬЕВСКОГО МУНИЦИПАЛЬНОГО РАЙОНА "УПРАВЛЯЮЩАЯ КОМПАНИЯ ЖИЛИЩНО-КОММУНАЛЬНОГО ХОЗЯЙСТВА"</t>
  </si>
  <si>
    <t>20200907-1049-4124-2351-000000383432</t>
  </si>
  <si>
    <t>652780, КЕМЕРОВСКАЯ ОБЛАСТЬ - КУЗБАСС, РАЙОН ГУРЬЕВСКИЙ, ГОРОД ГУРЬЕВСК, УЛИЦА МИЧУРИНА, 11, А</t>
  </si>
  <si>
    <t>20200907-1049-4124-4440-000000383432</t>
  </si>
  <si>
    <t>20200907-1049-4079-6239-000000383432</t>
  </si>
  <si>
    <t>422104794605</t>
  </si>
  <si>
    <t>14.10.2013</t>
  </si>
  <si>
    <t>4217157597</t>
  </si>
  <si>
    <t>1134217008100</t>
  </si>
  <si>
    <t>ОБЩЕСТВО С ОГРАНИЧЕННОЙ ОТВЕТСТВЕННОСТЬЮ "НК-СТРОЙПРОДУКТ"</t>
  </si>
  <si>
    <t>20200907-1049-4124-6562-000000383432</t>
  </si>
  <si>
    <t>654034, КЕМЕРОВСКАЯ ОБЛАСТЬ - КУЗБАСС, ГОРОД НОВОКУЗНЕЦК, УЛИЦА ТОЛМАЧЕВА (КУЗНЕЦКИЙ Р-Н), ДОМ 59Б</t>
  </si>
  <si>
    <t>20200907-1049-4124-8644-000000383432</t>
  </si>
  <si>
    <t>20200907-1049-4079-6672-000000383432</t>
  </si>
  <si>
    <t>422104794606</t>
  </si>
  <si>
    <t>19.08.2010</t>
  </si>
  <si>
    <t>4218107574</t>
  </si>
  <si>
    <t>1104218001392</t>
  </si>
  <si>
    <t>ОБЩЕСТВО С ОГРАНИЧЕННОЙ ОТВЕТСТВЕННОСТЬЮ "ГРАНД"</t>
  </si>
  <si>
    <t>20200907-1049-4125-0759-000000383432</t>
  </si>
  <si>
    <t>653036, КЕМЕРОВСКАЯ ОБЛАСТЬ - КУЗБАСС, ГОРОД ПРОКОПЬЕВСК, УЛИЦА КЫШТЫМСКАЯ, 1</t>
  </si>
  <si>
    <t>20200907-1049-4125-2858-000000383432</t>
  </si>
  <si>
    <t>20200907-1049-4079-7084-000000383432</t>
  </si>
  <si>
    <t>422104794607</t>
  </si>
  <si>
    <t>29.02.2016</t>
  </si>
  <si>
    <t>5406603432</t>
  </si>
  <si>
    <t>1165476072233</t>
  </si>
  <si>
    <t>ОБЩЕСТВО С ОГРАНИЧЕННОЙ ОТВЕТСТВЕННОСТЬЮ "ЭНЕРГОТРАНЗИТ"</t>
  </si>
  <si>
    <t>20200907-1049-4125-4976-000000383432</t>
  </si>
  <si>
    <t>654006, КЕМЕРОВСКАЯ ОБЛАСТЬ - КУЗБАСС, ГОРОД НОВОКУЗНЕЦК, УЛИЦА ОРДЖОНИКИДЗЕ (ЦЕНТРАЛЬНЫЙ Р-Н), ДОМ 12, ОФИС 7</t>
  </si>
  <si>
    <t>20200907-1049-4125-7084-000000383432</t>
  </si>
  <si>
    <t>20200907-1049-4079-7521-000000383432</t>
  </si>
  <si>
    <t>422104794608</t>
  </si>
  <si>
    <t>01.04.2021</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</si>
</sst>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40"/>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71</v>
      </c>
      <c r="D24" s="30" t="s">
        <v>69</v>
      </c>
      <c r="E24" s="30"/>
      <c r="F24" s="31" t="s">
        <v>66</v>
      </c>
      <c r="G24" s="31" t="s">
        <v>65</v>
      </c>
      <c r="H24" s="30" t="s">
        <v>62</v>
      </c>
      <c r="I24" s="32" t="s">
        <v>64</v>
      </c>
      <c r="J24" s="32"/>
      <c r="K24" s="32"/>
      <c r="L24" s="30"/>
      <c r="M24" s="31" t="s">
        <v>75</v>
      </c>
      <c r="N24" s="33" t="s">
        <v>63</v>
      </c>
      <c r="O24" s="33"/>
      <c r="P24" s="30" t="s">
        <v>68</v>
      </c>
      <c r="Q24" s="30"/>
      <c r="R24" s="30"/>
      <c r="S24" s="32"/>
      <c r="T24" s="32"/>
      <c r="U24" s="30" t="s">
        <v>40</v>
      </c>
      <c r="V24" s="30"/>
      <c r="W24" s="30"/>
      <c r="X24" s="30"/>
      <c r="Y24" s="30"/>
      <c r="Z24" s="31" t="s">
        <v>74</v>
      </c>
      <c r="AA24" s="30"/>
      <c r="AC24" t="s">
        <v>76</v>
      </c>
      <c r="AE24" t="s">
        <v>73</v>
      </c>
      <c r="AF24" t="s">
        <v>72</v>
      </c>
      <c r="AG24" t="s">
        <v>70</v>
      </c>
    </row>
    <row r="25" spans="1:33" ht="15">
      <c r="A25" s="1"/>
      <c r="B25" s="30" t="s">
        <v>82</v>
      </c>
      <c r="C25" s="30" t="s">
        <v>85</v>
      </c>
      <c r="D25" s="30" t="s">
        <v>83</v>
      </c>
      <c r="E25" s="30"/>
      <c r="F25" s="31" t="s">
        <v>81</v>
      </c>
      <c r="G25" s="31" t="s">
        <v>80</v>
      </c>
      <c r="H25" s="30" t="s">
        <v>62</v>
      </c>
      <c r="I25" s="32" t="s">
        <v>78</v>
      </c>
      <c r="J25" s="32"/>
      <c r="K25" s="32"/>
      <c r="L25" s="30"/>
      <c r="M25" s="31" t="s">
        <v>89</v>
      </c>
      <c r="N25" s="33" t="s">
        <v>63</v>
      </c>
      <c r="O25" s="33" t="s">
        <v>77</v>
      </c>
      <c r="P25" s="30" t="s">
        <v>68</v>
      </c>
      <c r="Q25" s="30"/>
      <c r="R25" s="30"/>
      <c r="S25" s="32"/>
      <c r="T25" s="32"/>
      <c r="U25" s="30" t="s">
        <v>41</v>
      </c>
      <c r="V25" s="30"/>
      <c r="W25" s="30"/>
      <c r="X25" s="30"/>
      <c r="Y25" s="30" t="s">
        <v>79</v>
      </c>
      <c r="Z25" s="31" t="s">
        <v>88</v>
      </c>
      <c r="AA25" s="30"/>
      <c r="AC25" t="s">
        <v>76</v>
      </c>
      <c r="AE25" t="s">
        <v>87</v>
      </c>
      <c r="AF25" t="s">
        <v>86</v>
      </c>
      <c r="AG25" t="s">
        <v>84</v>
      </c>
    </row>
    <row r="26" spans="1:33" ht="15">
      <c r="A26" s="1"/>
      <c r="B26" s="30" t="s">
        <v>94</v>
      </c>
      <c r="C26" s="30" t="s">
        <v>97</v>
      </c>
      <c r="D26" s="30" t="s">
        <v>95</v>
      </c>
      <c r="E26" s="30"/>
      <c r="F26" s="31" t="s">
        <v>93</v>
      </c>
      <c r="G26" s="31" t="s">
        <v>92</v>
      </c>
      <c r="H26" s="30" t="s">
        <v>62</v>
      </c>
      <c r="I26" s="32" t="s">
        <v>91</v>
      </c>
      <c r="J26" s="32"/>
      <c r="K26" s="32"/>
      <c r="L26" s="30"/>
      <c r="M26" s="31" t="s">
        <v>101</v>
      </c>
      <c r="N26" s="33" t="s">
        <v>63</v>
      </c>
      <c r="O26" s="33" t="s">
        <v>90</v>
      </c>
      <c r="P26" s="30" t="s">
        <v>68</v>
      </c>
      <c r="Q26" s="30"/>
      <c r="R26" s="30"/>
      <c r="S26" s="32"/>
      <c r="T26" s="32"/>
      <c r="U26" s="30" t="s">
        <v>41</v>
      </c>
      <c r="V26" s="30"/>
      <c r="W26" s="30"/>
      <c r="X26" s="30"/>
      <c r="Y26" s="30" t="s">
        <v>79</v>
      </c>
      <c r="Z26" s="31" t="s">
        <v>100</v>
      </c>
      <c r="AA26" s="30"/>
      <c r="AE26" t="s">
        <v>99</v>
      </c>
      <c r="AF26" t="s">
        <v>98</v>
      </c>
      <c r="AG26" t="s">
        <v>96</v>
      </c>
    </row>
    <row r="27" spans="1:33" ht="15">
      <c r="A27" s="1"/>
      <c r="B27" s="30" t="s">
        <v>106</v>
      </c>
      <c r="C27" s="30" t="s">
        <v>109</v>
      </c>
      <c r="D27" s="30" t="s">
        <v>107</v>
      </c>
      <c r="E27" s="30"/>
      <c r="F27" s="31" t="s">
        <v>105</v>
      </c>
      <c r="G27" s="31" t="s">
        <v>104</v>
      </c>
      <c r="H27" s="30" t="s">
        <v>62</v>
      </c>
      <c r="I27" s="32" t="s">
        <v>103</v>
      </c>
      <c r="J27" s="32"/>
      <c r="K27" s="32"/>
      <c r="L27" s="30"/>
      <c r="M27" s="31" t="s">
        <v>89</v>
      </c>
      <c r="N27" s="33" t="s">
        <v>102</v>
      </c>
      <c r="O27" s="33"/>
      <c r="P27" s="30" t="s">
        <v>68</v>
      </c>
      <c r="Q27" s="30"/>
      <c r="R27" s="30"/>
      <c r="S27" s="32"/>
      <c r="T27" s="32"/>
      <c r="U27" s="30" t="s">
        <v>40</v>
      </c>
      <c r="V27" s="30"/>
      <c r="W27" s="30"/>
      <c r="X27" s="30"/>
      <c r="Y27" s="30"/>
      <c r="Z27" s="31" t="s">
        <v>112</v>
      </c>
      <c r="AA27" s="30"/>
      <c r="AC27" t="s">
        <v>76</v>
      </c>
      <c r="AE27" t="s">
        <v>111</v>
      </c>
      <c r="AF27" t="s">
        <v>110</v>
      </c>
      <c r="AG27" t="s">
        <v>108</v>
      </c>
    </row>
    <row r="28" spans="1:33" ht="15">
      <c r="A28" s="1"/>
      <c r="B28" s="30" t="s">
        <v>117</v>
      </c>
      <c r="C28" s="30" t="s">
        <v>119</v>
      </c>
      <c r="D28" s="30" t="s">
        <v>83</v>
      </c>
      <c r="E28" s="30"/>
      <c r="F28" s="31" t="s">
        <v>116</v>
      </c>
      <c r="G28" s="31" t="s">
        <v>115</v>
      </c>
      <c r="H28" s="30" t="s">
        <v>113</v>
      </c>
      <c r="I28" s="32" t="s">
        <v>114</v>
      </c>
      <c r="J28" s="32"/>
      <c r="K28" s="32"/>
      <c r="L28" s="30"/>
      <c r="M28" s="31" t="s">
        <v>101</v>
      </c>
      <c r="N28" s="33" t="s">
        <v>63</v>
      </c>
      <c r="O28" s="33"/>
      <c r="P28" s="30" t="s">
        <v>68</v>
      </c>
      <c r="Q28" s="30"/>
      <c r="R28" s="30"/>
      <c r="S28" s="32"/>
      <c r="T28" s="32"/>
      <c r="U28" s="30" t="s">
        <v>41</v>
      </c>
      <c r="V28" s="30"/>
      <c r="W28" s="30"/>
      <c r="X28" s="30"/>
      <c r="Y28" s="30"/>
      <c r="Z28" s="31" t="s">
        <v>122</v>
      </c>
      <c r="AA28" s="30"/>
      <c r="AE28" t="s">
        <v>121</v>
      </c>
      <c r="AF28" t="s">
        <v>120</v>
      </c>
      <c r="AG28" t="s">
        <v>118</v>
      </c>
    </row>
    <row r="29" spans="1:33" ht="15">
      <c r="A29" s="1"/>
      <c r="B29" s="30" t="s">
        <v>126</v>
      </c>
      <c r="C29" s="30" t="s">
        <v>128</v>
      </c>
      <c r="D29" s="30" t="s">
        <v>83</v>
      </c>
      <c r="E29" s="30"/>
      <c r="F29" s="31" t="s">
        <v>125</v>
      </c>
      <c r="G29" s="31" t="s">
        <v>124</v>
      </c>
      <c r="H29" s="30" t="s">
        <v>62</v>
      </c>
      <c r="I29" s="32" t="s">
        <v>123</v>
      </c>
      <c r="J29" s="32"/>
      <c r="K29" s="32"/>
      <c r="L29" s="30"/>
      <c r="M29" s="31" t="s">
        <v>132</v>
      </c>
      <c r="N29" s="33" t="s">
        <v>63</v>
      </c>
      <c r="O29" s="33" t="s">
        <v>90</v>
      </c>
      <c r="P29" s="30" t="s">
        <v>68</v>
      </c>
      <c r="Q29" s="30"/>
      <c r="R29" s="30"/>
      <c r="S29" s="32"/>
      <c r="T29" s="32"/>
      <c r="U29" s="30" t="s">
        <v>41</v>
      </c>
      <c r="V29" s="30"/>
      <c r="W29" s="30"/>
      <c r="X29" s="30"/>
      <c r="Y29" s="30" t="s">
        <v>79</v>
      </c>
      <c r="Z29" s="31" t="s">
        <v>131</v>
      </c>
      <c r="AA29" s="30"/>
      <c r="AE29" t="s">
        <v>130</v>
      </c>
      <c r="AF29" t="s">
        <v>129</v>
      </c>
      <c r="AG29" t="s">
        <v>127</v>
      </c>
    </row>
    <row r="30" spans="1:33" ht="15">
      <c r="A30" s="1"/>
      <c r="B30" s="30" t="s">
        <v>136</v>
      </c>
      <c r="C30" s="30" t="s">
        <v>138</v>
      </c>
      <c r="D30" s="30" t="s">
        <v>83</v>
      </c>
      <c r="E30" s="30"/>
      <c r="F30" s="31" t="s">
        <v>135</v>
      </c>
      <c r="G30" s="31" t="s">
        <v>134</v>
      </c>
      <c r="H30" s="30" t="s">
        <v>62</v>
      </c>
      <c r="I30" s="32" t="s">
        <v>133</v>
      </c>
      <c r="J30" s="32"/>
      <c r="K30" s="32"/>
      <c r="L30" s="30"/>
      <c r="M30" s="31" t="s">
        <v>101</v>
      </c>
      <c r="N30" s="33" t="s">
        <v>63</v>
      </c>
      <c r="O30" s="33" t="s">
        <v>90</v>
      </c>
      <c r="P30" s="30" t="s">
        <v>68</v>
      </c>
      <c r="Q30" s="30"/>
      <c r="R30" s="30"/>
      <c r="S30" s="32"/>
      <c r="T30" s="32"/>
      <c r="U30" s="30" t="s">
        <v>41</v>
      </c>
      <c r="V30" s="30"/>
      <c r="W30" s="30"/>
      <c r="X30" s="30"/>
      <c r="Y30" s="30" t="s">
        <v>79</v>
      </c>
      <c r="Z30" s="31" t="s">
        <v>141</v>
      </c>
      <c r="AA30" s="30"/>
      <c r="AE30" t="s">
        <v>140</v>
      </c>
      <c r="AF30" t="s">
        <v>139</v>
      </c>
      <c r="AG30" t="s">
        <v>137</v>
      </c>
    </row>
    <row r="31" spans="1:33" ht="15">
      <c r="A31" s="1"/>
      <c r="B31" s="30" t="s">
        <v>145</v>
      </c>
      <c r="C31" s="30" t="s">
        <v>147</v>
      </c>
      <c r="D31" s="30" t="s">
        <v>83</v>
      </c>
      <c r="E31" s="30"/>
      <c r="F31" s="31" t="s">
        <v>144</v>
      </c>
      <c r="G31" s="31" t="s">
        <v>143</v>
      </c>
      <c r="H31" s="30" t="s">
        <v>62</v>
      </c>
      <c r="I31" s="32" t="s">
        <v>142</v>
      </c>
      <c r="J31" s="32"/>
      <c r="K31" s="32"/>
      <c r="L31" s="30"/>
      <c r="M31" s="31" t="s">
        <v>151</v>
      </c>
      <c r="N31" s="33" t="s">
        <v>63</v>
      </c>
      <c r="O31" s="33" t="s">
        <v>77</v>
      </c>
      <c r="P31" s="30" t="s">
        <v>68</v>
      </c>
      <c r="Q31" s="30"/>
      <c r="R31" s="30"/>
      <c r="S31" s="32"/>
      <c r="T31" s="32"/>
      <c r="U31" s="30" t="s">
        <v>41</v>
      </c>
      <c r="V31" s="30"/>
      <c r="W31" s="30"/>
      <c r="X31" s="30"/>
      <c r="Y31" s="30" t="s">
        <v>79</v>
      </c>
      <c r="Z31" s="31" t="s">
        <v>150</v>
      </c>
      <c r="AA31" s="30"/>
      <c r="AE31" t="s">
        <v>149</v>
      </c>
      <c r="AF31" t="s">
        <v>148</v>
      </c>
      <c r="AG31" t="s">
        <v>146</v>
      </c>
    </row>
    <row r="32" spans="1:33" ht="15">
      <c r="A32" s="1"/>
      <c r="B32" s="30" t="s">
        <v>155</v>
      </c>
      <c r="C32" s="30" t="s">
        <v>157</v>
      </c>
      <c r="D32" s="30" t="s">
        <v>83</v>
      </c>
      <c r="E32" s="30"/>
      <c r="F32" s="31" t="s">
        <v>154</v>
      </c>
      <c r="G32" s="31" t="s">
        <v>153</v>
      </c>
      <c r="H32" s="30" t="s">
        <v>62</v>
      </c>
      <c r="I32" s="32" t="s">
        <v>152</v>
      </c>
      <c r="J32" s="32"/>
      <c r="K32" s="32"/>
      <c r="L32" s="30"/>
      <c r="M32" s="31" t="s">
        <v>161</v>
      </c>
      <c r="N32" s="33" t="s">
        <v>63</v>
      </c>
      <c r="O32" s="33" t="s">
        <v>90</v>
      </c>
      <c r="P32" s="30" t="s">
        <v>68</v>
      </c>
      <c r="Q32" s="30"/>
      <c r="R32" s="30"/>
      <c r="S32" s="32"/>
      <c r="T32" s="32"/>
      <c r="U32" s="30" t="s">
        <v>41</v>
      </c>
      <c r="V32" s="30"/>
      <c r="W32" s="30"/>
      <c r="X32" s="30"/>
      <c r="Y32" s="30" t="s">
        <v>79</v>
      </c>
      <c r="Z32" s="31" t="s">
        <v>160</v>
      </c>
      <c r="AA32" s="30"/>
      <c r="AC32" t="s">
        <v>76</v>
      </c>
      <c r="AE32" t="s">
        <v>159</v>
      </c>
      <c r="AF32" t="s">
        <v>158</v>
      </c>
      <c r="AG32" t="s">
        <v>156</v>
      </c>
    </row>
    <row r="33" spans="1:33" ht="15">
      <c r="A33" s="1"/>
      <c r="B33" s="30" t="s">
        <v>165</v>
      </c>
      <c r="C33" s="30" t="s">
        <v>167</v>
      </c>
      <c r="D33" s="30" t="s">
        <v>83</v>
      </c>
      <c r="E33" s="30"/>
      <c r="F33" s="31" t="s">
        <v>164</v>
      </c>
      <c r="G33" s="31" t="s">
        <v>163</v>
      </c>
      <c r="H33" s="30" t="s">
        <v>62</v>
      </c>
      <c r="I33" s="32" t="s">
        <v>162</v>
      </c>
      <c r="J33" s="32"/>
      <c r="K33" s="32"/>
      <c r="L33" s="30"/>
      <c r="M33" s="31" t="s">
        <v>132</v>
      </c>
      <c r="N33" s="33" t="s">
        <v>63</v>
      </c>
      <c r="O33" s="33" t="s">
        <v>90</v>
      </c>
      <c r="P33" s="30" t="s">
        <v>68</v>
      </c>
      <c r="Q33" s="30"/>
      <c r="R33" s="30"/>
      <c r="S33" s="32"/>
      <c r="T33" s="32"/>
      <c r="U33" s="30" t="s">
        <v>41</v>
      </c>
      <c r="V33" s="30"/>
      <c r="W33" s="30"/>
      <c r="X33" s="30"/>
      <c r="Y33" s="30" t="s">
        <v>79</v>
      </c>
      <c r="Z33" s="31" t="s">
        <v>170</v>
      </c>
      <c r="AA33" s="30"/>
      <c r="AC33" t="s">
        <v>76</v>
      </c>
      <c r="AE33" t="s">
        <v>169</v>
      </c>
      <c r="AF33" t="s">
        <v>168</v>
      </c>
      <c r="AG33" t="s">
        <v>166</v>
      </c>
    </row>
    <row r="34" spans="1:33" ht="15">
      <c r="A34" s="1"/>
      <c r="B34" s="30" t="s">
        <v>174</v>
      </c>
      <c r="C34" s="30" t="s">
        <v>176</v>
      </c>
      <c r="D34" s="30" t="s">
        <v>83</v>
      </c>
      <c r="E34" s="30"/>
      <c r="F34" s="31" t="s">
        <v>173</v>
      </c>
      <c r="G34" s="31" t="s">
        <v>172</v>
      </c>
      <c r="H34" s="30" t="s">
        <v>62</v>
      </c>
      <c r="I34" s="32" t="s">
        <v>171</v>
      </c>
      <c r="J34" s="32"/>
      <c r="K34" s="32"/>
      <c r="L34" s="30"/>
      <c r="M34" s="31" t="s">
        <v>180</v>
      </c>
      <c r="N34" s="33" t="s">
        <v>63</v>
      </c>
      <c r="O34" s="33" t="s">
        <v>90</v>
      </c>
      <c r="P34" s="30" t="s">
        <v>68</v>
      </c>
      <c r="Q34" s="30"/>
      <c r="R34" s="30"/>
      <c r="S34" s="32"/>
      <c r="T34" s="32"/>
      <c r="U34" s="30" t="s">
        <v>40</v>
      </c>
      <c r="V34" s="30"/>
      <c r="W34" s="30"/>
      <c r="X34" s="30"/>
      <c r="Y34" s="30" t="s">
        <v>79</v>
      </c>
      <c r="Z34" s="31" t="s">
        <v>179</v>
      </c>
      <c r="AA34" s="30"/>
      <c r="AE34" t="s">
        <v>178</v>
      </c>
      <c r="AF34" t="s">
        <v>177</v>
      </c>
      <c r="AG34" t="s">
        <v>175</v>
      </c>
    </row>
    <row r="35" spans="1:33" ht="15">
      <c r="A35" s="1"/>
      <c r="B35" s="30" t="s">
        <v>184</v>
      </c>
      <c r="C35" s="30" t="s">
        <v>186</v>
      </c>
      <c r="D35" s="30" t="s">
        <v>83</v>
      </c>
      <c r="E35" s="30"/>
      <c r="F35" s="31" t="s">
        <v>183</v>
      </c>
      <c r="G35" s="31" t="s">
        <v>182</v>
      </c>
      <c r="H35" s="30" t="s">
        <v>62</v>
      </c>
      <c r="I35" s="32" t="s">
        <v>181</v>
      </c>
      <c r="J35" s="32"/>
      <c r="K35" s="32"/>
      <c r="L35" s="30"/>
      <c r="M35" s="31" t="s">
        <v>180</v>
      </c>
      <c r="N35" s="33" t="s">
        <v>63</v>
      </c>
      <c r="O35" s="33"/>
      <c r="P35" s="30" t="s">
        <v>68</v>
      </c>
      <c r="Q35" s="30"/>
      <c r="R35" s="30"/>
      <c r="S35" s="32"/>
      <c r="T35" s="32"/>
      <c r="U35" s="30" t="s">
        <v>40</v>
      </c>
      <c r="V35" s="30"/>
      <c r="W35" s="30"/>
      <c r="X35" s="30"/>
      <c r="Y35" s="30"/>
      <c r="Z35" s="31" t="s">
        <v>189</v>
      </c>
      <c r="AA35" s="30"/>
      <c r="AE35" t="s">
        <v>188</v>
      </c>
      <c r="AF35" t="s">
        <v>187</v>
      </c>
      <c r="AG35" t="s">
        <v>185</v>
      </c>
    </row>
    <row r="36" spans="1:33" ht="15">
      <c r="A36" s="1"/>
      <c r="B36" s="30" t="s">
        <v>193</v>
      </c>
      <c r="C36" s="30" t="s">
        <v>195</v>
      </c>
      <c r="D36" s="30" t="s">
        <v>83</v>
      </c>
      <c r="E36" s="30"/>
      <c r="F36" s="31" t="s">
        <v>192</v>
      </c>
      <c r="G36" s="31" t="s">
        <v>191</v>
      </c>
      <c r="H36" s="30" t="s">
        <v>62</v>
      </c>
      <c r="I36" s="32" t="s">
        <v>190</v>
      </c>
      <c r="J36" s="32"/>
      <c r="K36" s="32"/>
      <c r="L36" s="30"/>
      <c r="M36" s="31" t="s">
        <v>89</v>
      </c>
      <c r="N36" s="33" t="s">
        <v>102</v>
      </c>
      <c r="O36" s="33"/>
      <c r="P36" s="30" t="s">
        <v>68</v>
      </c>
      <c r="Q36" s="30"/>
      <c r="R36" s="30"/>
      <c r="S36" s="32"/>
      <c r="T36" s="32"/>
      <c r="U36" s="30" t="s">
        <v>40</v>
      </c>
      <c r="V36" s="30"/>
      <c r="W36" s="30"/>
      <c r="X36" s="30"/>
      <c r="Y36" s="30"/>
      <c r="Z36" s="31" t="s">
        <v>198</v>
      </c>
      <c r="AA36" s="30"/>
      <c r="AE36" t="s">
        <v>197</v>
      </c>
      <c r="AF36" t="s">
        <v>196</v>
      </c>
      <c r="AG36" t="s">
        <v>194</v>
      </c>
    </row>
    <row r="37" spans="1:33" ht="15">
      <c r="A37" s="1"/>
      <c r="B37" s="30" t="s">
        <v>202</v>
      </c>
      <c r="C37" s="30" t="s">
        <v>204</v>
      </c>
      <c r="D37" s="30" t="s">
        <v>83</v>
      </c>
      <c r="E37" s="30"/>
      <c r="F37" s="31" t="s">
        <v>201</v>
      </c>
      <c r="G37" s="31" t="s">
        <v>200</v>
      </c>
      <c r="H37" s="30" t="s">
        <v>62</v>
      </c>
      <c r="I37" s="32" t="s">
        <v>199</v>
      </c>
      <c r="J37" s="32"/>
      <c r="K37" s="32"/>
      <c r="L37" s="30"/>
      <c r="M37" s="31" t="s">
        <v>180</v>
      </c>
      <c r="N37" s="33" t="s">
        <v>63</v>
      </c>
      <c r="O37" s="33" t="s">
        <v>77</v>
      </c>
      <c r="P37" s="30" t="s">
        <v>68</v>
      </c>
      <c r="Q37" s="30"/>
      <c r="R37" s="30"/>
      <c r="S37" s="32"/>
      <c r="T37" s="32"/>
      <c r="U37" s="30" t="s">
        <v>39</v>
      </c>
      <c r="V37" s="30"/>
      <c r="W37" s="30"/>
      <c r="X37" s="30"/>
      <c r="Y37" s="30" t="s">
        <v>79</v>
      </c>
      <c r="Z37" s="31" t="s">
        <v>207</v>
      </c>
      <c r="AA37" s="30"/>
      <c r="AE37" t="s">
        <v>206</v>
      </c>
      <c r="AF37" t="s">
        <v>205</v>
      </c>
      <c r="AG37" t="s">
        <v>203</v>
      </c>
    </row>
    <row r="38" spans="1:33" ht="15">
      <c r="A38" s="1"/>
      <c r="B38" s="30" t="s">
        <v>211</v>
      </c>
      <c r="C38" s="30" t="s">
        <v>213</v>
      </c>
      <c r="D38" s="30" t="s">
        <v>83</v>
      </c>
      <c r="E38" s="30"/>
      <c r="F38" s="31" t="s">
        <v>210</v>
      </c>
      <c r="G38" s="31" t="s">
        <v>209</v>
      </c>
      <c r="H38" s="30" t="s">
        <v>62</v>
      </c>
      <c r="I38" s="32" t="s">
        <v>208</v>
      </c>
      <c r="J38" s="32"/>
      <c r="K38" s="32"/>
      <c r="L38" s="30"/>
      <c r="M38" s="31" t="s">
        <v>132</v>
      </c>
      <c r="N38" s="33" t="s">
        <v>63</v>
      </c>
      <c r="O38" s="33" t="s">
        <v>90</v>
      </c>
      <c r="P38" s="30" t="s">
        <v>68</v>
      </c>
      <c r="Q38" s="30"/>
      <c r="R38" s="30"/>
      <c r="S38" s="32"/>
      <c r="T38" s="32"/>
      <c r="U38" s="30" t="s">
        <v>40</v>
      </c>
      <c r="V38" s="30"/>
      <c r="W38" s="30"/>
      <c r="X38" s="30"/>
      <c r="Y38" s="30" t="s">
        <v>79</v>
      </c>
      <c r="Z38" s="31" t="s">
        <v>216</v>
      </c>
      <c r="AA38" s="30"/>
      <c r="AE38" t="s">
        <v>215</v>
      </c>
      <c r="AF38" t="s">
        <v>214</v>
      </c>
      <c r="AG38" t="s">
        <v>212</v>
      </c>
    </row>
    <row r="39" spans="1:33" ht="15">
      <c r="A39" s="1"/>
      <c r="B39" s="30" t="s">
        <v>220</v>
      </c>
      <c r="C39" s="30" t="s">
        <v>222</v>
      </c>
      <c r="D39" s="30" t="s">
        <v>83</v>
      </c>
      <c r="E39" s="30"/>
      <c r="F39" s="31" t="s">
        <v>219</v>
      </c>
      <c r="G39" s="31" t="s">
        <v>218</v>
      </c>
      <c r="H39" s="30" t="s">
        <v>62</v>
      </c>
      <c r="I39" s="32" t="s">
        <v>217</v>
      </c>
      <c r="J39" s="32"/>
      <c r="K39" s="32"/>
      <c r="L39" s="30"/>
      <c r="M39" s="31" t="s">
        <v>226</v>
      </c>
      <c r="N39" s="33" t="s">
        <v>63</v>
      </c>
      <c r="O39" s="33" t="s">
        <v>77</v>
      </c>
      <c r="P39" s="30" t="s">
        <v>68</v>
      </c>
      <c r="Q39" s="30"/>
      <c r="R39" s="30"/>
      <c r="S39" s="32"/>
      <c r="T39" s="32"/>
      <c r="U39" s="30" t="s">
        <v>40</v>
      </c>
      <c r="V39" s="30"/>
      <c r="W39" s="30"/>
      <c r="X39" s="30"/>
      <c r="Y39" s="30" t="s">
        <v>79</v>
      </c>
      <c r="Z39" s="31" t="s">
        <v>225</v>
      </c>
      <c r="AA39" s="30"/>
      <c r="AC39" t="s">
        <v>76</v>
      </c>
      <c r="AE39" t="s">
        <v>224</v>
      </c>
      <c r="AF39" t="s">
        <v>223</v>
      </c>
      <c r="AG39" t="s">
        <v>221</v>
      </c>
    </row>
    <row r="40" spans="1:27" ht="15">
      <c r="A40" s="1"/>
      <c r="B40" s="30"/>
      <c r="C40" s="30"/>
      <c r="D40" s="30"/>
      <c r="E40" s="30"/>
      <c r="F40" s="31"/>
      <c r="G40" s="31"/>
      <c r="H40" s="30"/>
      <c r="I40" s="32"/>
      <c r="J40" s="32"/>
      <c r="K40" s="32"/>
      <c r="L40" s="30"/>
      <c r="M40" s="31"/>
      <c r="N40" s="33"/>
      <c r="O40" s="33"/>
      <c r="P40" s="30"/>
      <c r="Q40" s="30"/>
      <c r="R40" s="30"/>
      <c r="S40" s="32"/>
      <c r="T40" s="32"/>
      <c r="U40" s="30"/>
      <c r="V40" s="30"/>
      <c r="W40" s="30"/>
      <c r="X40" s="30"/>
      <c r="Y40" s="30"/>
      <c r="Z40" s="31"/>
      <c r="AA40"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40">
      <formula1>$AI$1:$AI$3</formula1>
    </dataValidation>
    <dataValidation type="list" allowBlank="1" showInputMessage="1" showErrorMessage="1" sqref="U24:U40">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